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ORTALAMA 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<sst xmlns="http://schemas.openxmlformats.org/spreadsheetml/2006/main" count="114" uniqueCount="46">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</sst>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X23" sqref="X23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5.0000000000000001E-3</v>
      </c>
      <c r="D15" s="24">
        <v>0.22600000000000001</v>
      </c>
      <c r="E15" s="25">
        <v>5.0000000000000001E-3</v>
      </c>
      <c r="F15" s="26">
        <v>1E-3</v>
      </c>
      <c r="G15" s="27">
        <v>0.01</v>
      </c>
      <c r="H15" s="28">
        <v>2E-3</v>
      </c>
      <c r="I15" s="29">
        <v>2.5999999999999999E-2</v>
      </c>
      <c r="J15" s="30">
        <v>5.0679999999999996</v>
      </c>
      <c r="K15" s="31">
        <v>9.7000000000000003E-2</v>
      </c>
      <c r="L15" s="32">
        <v>1.5569999999999999</v>
      </c>
      <c r="M15" s="33">
        <v>107.631</v>
      </c>
      <c r="N15" s="34">
        <v>65.200999999999993</v>
      </c>
      <c r="O15" s="35">
        <v>9.6000000000000002E-2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1.0999999999999999E-2</v>
      </c>
      <c r="D17" s="24">
        <v>2.3730000000000002</v>
      </c>
      <c r="E17" s="25">
        <v>1.0999999999999999E-2</v>
      </c>
      <c r="F17" s="26">
        <v>1.0999999999999999E-2</v>
      </c>
      <c r="G17" s="27">
        <v>1.0999999999999999E-2</v>
      </c>
      <c r="H17" s="28">
        <v>1.0999999999999999E-2</v>
      </c>
      <c r="I17" s="29">
        <v>4.1000000000000002E-2</v>
      </c>
      <c r="J17" s="30">
        <v>1.1220000000000001</v>
      </c>
      <c r="K17" s="31">
        <v>5.6000000000000001E-2</v>
      </c>
      <c r="L17" s="32">
        <v>2.3E-2</v>
      </c>
      <c r="M17" s="33">
        <v>249.238</v>
      </c>
      <c r="N17" s="34">
        <v>149.55199999999999</v>
      </c>
      <c r="O17" s="35">
        <v>0.19800000000000001</v>
      </c>
    </row>
    <row r="18" spans="1:15" ht="15.75" thickBot="1" x14ac:dyDescent="0.3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3.0000000000000001E-3</v>
      </c>
      <c r="G21" s="27">
        <v>0</v>
      </c>
      <c r="H21" s="28">
        <v>3.0000000000000001E-3</v>
      </c>
      <c r="I21" s="29">
        <v>1.2E-2</v>
      </c>
      <c r="J21" s="30">
        <v>0</v>
      </c>
      <c r="K21" s="31">
        <v>1.2E-2</v>
      </c>
      <c r="L21" s="32">
        <v>0</v>
      </c>
      <c r="M21" s="33">
        <v>0</v>
      </c>
      <c r="N21" s="34">
        <v>0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0.02</v>
      </c>
      <c r="D25" s="10">
        <v>2.5990000000000002</v>
      </c>
      <c r="E25" s="10">
        <v>0.02</v>
      </c>
      <c r="F25" s="10">
        <v>1.6E-2</v>
      </c>
      <c r="G25" s="10">
        <v>2.1000000000000001E-2</v>
      </c>
      <c r="H25" s="10">
        <v>1.7000000000000001E-2</v>
      </c>
      <c r="I25" s="10">
        <v>8.1000000000000003E-2</v>
      </c>
      <c r="J25" s="10">
        <v>6.19</v>
      </c>
      <c r="K25" s="10">
        <v>0.16700000000000001</v>
      </c>
      <c r="L25" s="10">
        <v>1.58</v>
      </c>
      <c r="M25" s="10">
        <v>356.86900000000003</v>
      </c>
      <c r="N25" s="10">
        <v>214.75299999999999</v>
      </c>
      <c r="O25" s="11">
        <v>0.3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4.7E-2</v>
      </c>
      <c r="D28" s="37">
        <v>1.617</v>
      </c>
      <c r="E28" s="38">
        <v>4.7E-2</v>
      </c>
      <c r="F28" s="39">
        <v>0.157</v>
      </c>
      <c r="G28" s="40">
        <v>0.33500000000000002</v>
      </c>
      <c r="H28" s="41">
        <v>0.16</v>
      </c>
      <c r="I28" s="42">
        <v>0.23400000000000001</v>
      </c>
      <c r="J28" s="43">
        <v>11.85</v>
      </c>
      <c r="K28" s="44">
        <v>0.39700000000000002</v>
      </c>
      <c r="L28" s="45">
        <v>1.679</v>
      </c>
      <c r="M28" s="46">
        <v>549.49</v>
      </c>
      <c r="N28" s="47">
        <v>330.36599999999999</v>
      </c>
      <c r="O28" s="48">
        <v>0.496</v>
      </c>
    </row>
    <row r="29" spans="1:15" ht="15.75" thickBot="1" x14ac:dyDescent="0.3">
      <c r="A29" s="13" t="s">
        <v>17</v>
      </c>
      <c r="B29" s="14" t="s">
        <v>15</v>
      </c>
      <c r="C29" s="36">
        <v>0.114</v>
      </c>
      <c r="D29" s="37">
        <v>6.5190000000000001</v>
      </c>
      <c r="E29" s="38">
        <v>0.11700000000000001</v>
      </c>
      <c r="F29" s="39">
        <v>0.14799999999999999</v>
      </c>
      <c r="G29" s="40">
        <v>4.6150000000000002</v>
      </c>
      <c r="H29" s="41">
        <v>0.22</v>
      </c>
      <c r="I29" s="42">
        <v>0.41599999999999998</v>
      </c>
      <c r="J29" s="43">
        <v>11.534000000000001</v>
      </c>
      <c r="K29" s="44">
        <v>0.57199999999999995</v>
      </c>
      <c r="L29" s="45">
        <v>4.4050000000000002</v>
      </c>
      <c r="M29" s="46">
        <v>43.350999999999999</v>
      </c>
      <c r="N29" s="47">
        <v>27.773</v>
      </c>
      <c r="O29" s="48">
        <v>0.217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0.02</v>
      </c>
      <c r="G31" s="40">
        <v>0</v>
      </c>
      <c r="H31" s="41">
        <v>0.02</v>
      </c>
      <c r="I31" s="42">
        <v>7.8E-2</v>
      </c>
      <c r="J31" s="43">
        <v>0</v>
      </c>
      <c r="K31" s="44">
        <v>7.6999999999999999E-2</v>
      </c>
      <c r="L31" s="45">
        <v>1.087</v>
      </c>
      <c r="M31" s="46">
        <v>0</v>
      </c>
      <c r="N31" s="47">
        <v>0.435</v>
      </c>
      <c r="O31" s="48">
        <v>1.9E-2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0.17</v>
      </c>
      <c r="D33" s="10">
        <v>8.1359999999999992</v>
      </c>
      <c r="E33" s="10">
        <v>0.17299999999999999</v>
      </c>
      <c r="F33" s="10">
        <v>0.32500000000000001</v>
      </c>
      <c r="G33" s="10">
        <v>4.95</v>
      </c>
      <c r="H33" s="10">
        <v>0.4</v>
      </c>
      <c r="I33" s="10">
        <v>0.72799999999999998</v>
      </c>
      <c r="J33" s="10">
        <v>23.384</v>
      </c>
      <c r="K33" s="10">
        <v>1.046</v>
      </c>
      <c r="L33" s="10">
        <v>7.1710000000000003</v>
      </c>
      <c r="M33" s="10">
        <v>592.84100000000001</v>
      </c>
      <c r="N33" s="10">
        <v>358.57400000000001</v>
      </c>
      <c r="O33" s="11">
        <v>0.73199999999999998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1.75" thickBot="1" x14ac:dyDescent="0.3">
      <c r="A39" s="20" t="s">
        <v>32</v>
      </c>
      <c r="B39" s="49">
        <v>167.02904785999999</v>
      </c>
      <c r="C39" s="50">
        <v>31702.63936048</v>
      </c>
      <c r="D39" s="51">
        <v>31869.66840834</v>
      </c>
      <c r="E39" s="52">
        <v>225.05351651000001</v>
      </c>
      <c r="F39" s="53">
        <v>7536.9329058599997</v>
      </c>
      <c r="G39" s="54">
        <v>7761.9864223699997</v>
      </c>
      <c r="H39" s="55">
        <v>826.80300697999996</v>
      </c>
      <c r="I39" s="56">
        <v>34274.740689079998</v>
      </c>
      <c r="J39" s="57">
        <v>35101.543696059998</v>
      </c>
      <c r="K39" s="58">
        <v>4754.4861443</v>
      </c>
      <c r="L39" s="59">
        <v>158097.61872974</v>
      </c>
      <c r="M39" s="60">
        <v>162852.10487404</v>
      </c>
      <c r="N39" s="61">
        <v>237585.30340080999</v>
      </c>
      <c r="O39" s="18"/>
    </row>
    <row r="40" spans="1:15" ht="51.75" thickBot="1" x14ac:dyDescent="0.3">
      <c r="A40" s="20" t="s">
        <v>33</v>
      </c>
      <c r="B40" s="49">
        <v>1128797</v>
      </c>
      <c r="C40" s="50">
        <v>12920.32</v>
      </c>
      <c r="D40" s="51">
        <v>1141717.32</v>
      </c>
      <c r="E40" s="52">
        <v>14224.54</v>
      </c>
      <c r="F40" s="53">
        <v>5815.8</v>
      </c>
      <c r="G40" s="54">
        <v>20040.34</v>
      </c>
      <c r="H40" s="55">
        <v>144187.1</v>
      </c>
      <c r="I40" s="56">
        <v>68947.539999999994</v>
      </c>
      <c r="J40" s="57">
        <v>213134.64</v>
      </c>
      <c r="K40" s="58">
        <v>3818.4</v>
      </c>
      <c r="L40" s="59">
        <v>197414.6</v>
      </c>
      <c r="M40" s="60">
        <v>201233</v>
      </c>
      <c r="N40" s="61">
        <v>1576125.3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2024-03-29T13:46:11Z</dcterms:modified>
</cp:coreProperties>
</file>